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ėnesio darbo grafikas 2026 m.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0.0%"/>
    <numFmt numFmtId="166" formatCode="hh:mm"/>
    <numFmt numFmtId="167" formatCode="yyyy-mm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164" fontId="0" fillId="0" borderId="0" xfId="0" applyNumberFormat="1"/>
    <xf numFmtId="9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F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3" customWidth="1"/>
    <col min="2" max="2" width="6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7" customWidth="1"/>
    <col min="15" max="15" width="6" customWidth="1"/>
    <col min="16" max="16" width="6" customWidth="1"/>
    <col min="17" max="17" width="7" customWidth="1"/>
    <col min="18" max="18" width="6" customWidth="1"/>
    <col min="19" max="19" width="6" customWidth="1"/>
    <col min="20" max="20" width="6" customWidth="1"/>
    <col min="21" max="21" width="7" customWidth="1"/>
    <col min="22" max="22" width="6" customWidth="1"/>
    <col min="23" max="23" width="6" customWidth="1"/>
    <col min="24" max="24" width="7" customWidth="1"/>
    <col min="25" max="25" width="6" customWidth="1"/>
    <col min="26" max="26" width="6" customWidth="1"/>
    <col min="27" max="27" width="6" customWidth="1"/>
    <col min="28" max="28" width="7" customWidth="1"/>
    <col min="29" max="29" width="6" customWidth="1"/>
    <col min="30" max="30" width="6" customWidth="1"/>
    <col min="31" max="31" width="7" customWidth="1"/>
    <col min="32" max="32" width="10" customWidth="1"/>
  </cols>
  <sheetData>
    <row r="1">
      <c r="A1" s="1" t="inlineStr">
        <is>
          <t>Darbuotojas</t>
        </is>
      </c>
      <c r="B1" s="1" t="inlineStr">
        <is>
          <t>1 S</t>
        </is>
      </c>
      <c r="C1" s="1" t="inlineStr">
        <is>
          <t>2 Pr</t>
        </is>
      </c>
      <c r="D1" s="1" t="inlineStr">
        <is>
          <t>3 A</t>
        </is>
      </c>
      <c r="E1" s="1" t="inlineStr">
        <is>
          <t>4 T</t>
        </is>
      </c>
      <c r="F1" s="1" t="inlineStr">
        <is>
          <t>5 K</t>
        </is>
      </c>
      <c r="G1" s="1" t="inlineStr">
        <is>
          <t>6 Pn</t>
        </is>
      </c>
      <c r="H1" s="1" t="inlineStr">
        <is>
          <t>7 Š</t>
        </is>
      </c>
      <c r="I1" s="1" t="inlineStr">
        <is>
          <t>8 S</t>
        </is>
      </c>
      <c r="J1" s="1" t="inlineStr">
        <is>
          <t>9 Pr</t>
        </is>
      </c>
      <c r="K1" s="1" t="inlineStr">
        <is>
          <t>10 A</t>
        </is>
      </c>
      <c r="L1" s="1" t="inlineStr">
        <is>
          <t>11 T</t>
        </is>
      </c>
      <c r="M1" s="1" t="inlineStr">
        <is>
          <t>12 K</t>
        </is>
      </c>
      <c r="N1" s="1" t="inlineStr">
        <is>
          <t>13 Pn</t>
        </is>
      </c>
      <c r="O1" s="1" t="inlineStr">
        <is>
          <t>14 Š</t>
        </is>
      </c>
      <c r="P1" s="1" t="inlineStr">
        <is>
          <t>15 S</t>
        </is>
      </c>
      <c r="Q1" s="1" t="inlineStr">
        <is>
          <t>16 Pr</t>
        </is>
      </c>
      <c r="R1" s="1" t="inlineStr">
        <is>
          <t>17 A</t>
        </is>
      </c>
      <c r="S1" s="1" t="inlineStr">
        <is>
          <t>18 T</t>
        </is>
      </c>
      <c r="T1" s="1" t="inlineStr">
        <is>
          <t>19 K</t>
        </is>
      </c>
      <c r="U1" s="1" t="inlineStr">
        <is>
          <t>20 Pn</t>
        </is>
      </c>
      <c r="V1" s="1" t="inlineStr">
        <is>
          <t>21 Š</t>
        </is>
      </c>
      <c r="W1" s="1" t="inlineStr">
        <is>
          <t>22 S</t>
        </is>
      </c>
      <c r="X1" s="1" t="inlineStr">
        <is>
          <t>23 Pr</t>
        </is>
      </c>
      <c r="Y1" s="1" t="inlineStr">
        <is>
          <t>24 A</t>
        </is>
      </c>
      <c r="Z1" s="1" t="inlineStr">
        <is>
          <t>25 T</t>
        </is>
      </c>
      <c r="AA1" s="1" t="inlineStr">
        <is>
          <t>26 K</t>
        </is>
      </c>
      <c r="AB1" s="1" t="inlineStr">
        <is>
          <t>27 Pn</t>
        </is>
      </c>
      <c r="AC1" s="1" t="inlineStr">
        <is>
          <t>28 Š</t>
        </is>
      </c>
      <c r="AD1" s="1" t="inlineStr">
        <is>
          <t>29 S</t>
        </is>
      </c>
      <c r="AE1" s="1" t="inlineStr">
        <is>
          <t>30 Pr</t>
        </is>
      </c>
      <c r="AF1" s="1" t="inlineStr">
        <is>
          <t>Valandos</t>
        </is>
      </c>
    </row>
    <row r="2">
      <c r="A2" t="inlineStr">
        <is>
          <t>Rasa</t>
        </is>
      </c>
      <c r="D2" t="inlineStr">
        <is>
          <t>V</t>
        </is>
      </c>
      <c r="E2" t="inlineStr">
        <is>
          <t>V</t>
        </is>
      </c>
      <c r="G2" t="inlineStr">
        <is>
          <t>V</t>
        </is>
      </c>
      <c r="H2" t="inlineStr">
        <is>
          <t>V</t>
        </is>
      </c>
      <c r="J2" t="inlineStr">
        <is>
          <t>R</t>
        </is>
      </c>
      <c r="K2" t="inlineStr">
        <is>
          <t>R</t>
        </is>
      </c>
      <c r="M2" t="inlineStr">
        <is>
          <t>R</t>
        </is>
      </c>
      <c r="N2" t="inlineStr">
        <is>
          <t>R</t>
        </is>
      </c>
      <c r="R2" t="inlineStr">
        <is>
          <t>V</t>
        </is>
      </c>
      <c r="S2" t="inlineStr">
        <is>
          <t>V</t>
        </is>
      </c>
      <c r="U2" t="inlineStr">
        <is>
          <t>V</t>
        </is>
      </c>
      <c r="V2" t="inlineStr">
        <is>
          <t>V</t>
        </is>
      </c>
      <c r="X2" t="inlineStr">
        <is>
          <t>V</t>
        </is>
      </c>
      <c r="Z2" t="inlineStr">
        <is>
          <t>R</t>
        </is>
      </c>
      <c r="AA2" t="inlineStr">
        <is>
          <t>V</t>
        </is>
      </c>
      <c r="AC2" t="inlineStr">
        <is>
          <t>R</t>
        </is>
      </c>
      <c r="AF2">
        <f>(COUNTIF(B2:AE2,"R")+COUNTIF(B2:AE2,"V"))*8</f>
        <v>128</v>
      </c>
    </row>
    <row r="3">
      <c r="A3" t="inlineStr">
        <is>
          <t>Tomas</t>
        </is>
      </c>
      <c r="D3" t="inlineStr">
        <is>
          <t>R</t>
        </is>
      </c>
      <c r="F3" t="inlineStr">
        <is>
          <t>R</t>
        </is>
      </c>
      <c r="G3" t="inlineStr">
        <is>
          <t>R</t>
        </is>
      </c>
      <c r="J3" t="inlineStr">
        <is>
          <t>V</t>
        </is>
      </c>
      <c r="L3" t="inlineStr">
        <is>
          <t>R</t>
        </is>
      </c>
      <c r="M3" t="inlineStr">
        <is>
          <t>V</t>
        </is>
      </c>
      <c r="O3" t="inlineStr">
        <is>
          <t>R</t>
        </is>
      </c>
      <c r="Q3" t="inlineStr">
        <is>
          <t>R</t>
        </is>
      </c>
      <c r="R3" t="inlineStr">
        <is>
          <t>R</t>
        </is>
      </c>
      <c r="T3" t="inlineStr">
        <is>
          <t>R</t>
        </is>
      </c>
      <c r="U3" t="inlineStr">
        <is>
          <t>R</t>
        </is>
      </c>
      <c r="Y3" t="inlineStr">
        <is>
          <t>V</t>
        </is>
      </c>
      <c r="Z3" t="inlineStr">
        <is>
          <t>V</t>
        </is>
      </c>
      <c r="AB3" t="inlineStr">
        <is>
          <t>V</t>
        </is>
      </c>
      <c r="AC3" t="inlineStr">
        <is>
          <t>V</t>
        </is>
      </c>
      <c r="AE3" t="inlineStr">
        <is>
          <t>V</t>
        </is>
      </c>
      <c r="AF3">
        <f>(COUNTIF(B3:AE3,"R")+COUNTIF(B3:AE3,"V"))*8</f>
        <v>128</v>
      </c>
    </row>
    <row r="4">
      <c r="A4" t="inlineStr">
        <is>
          <t>Ieva</t>
        </is>
      </c>
      <c r="E4" t="inlineStr">
        <is>
          <t>R</t>
        </is>
      </c>
      <c r="F4" t="inlineStr">
        <is>
          <t>V</t>
        </is>
      </c>
      <c r="H4" t="inlineStr">
        <is>
          <t>R</t>
        </is>
      </c>
      <c r="K4" t="inlineStr">
        <is>
          <t>V</t>
        </is>
      </c>
      <c r="L4" t="inlineStr">
        <is>
          <t>V</t>
        </is>
      </c>
      <c r="N4" t="inlineStr">
        <is>
          <t>V</t>
        </is>
      </c>
      <c r="O4" t="inlineStr">
        <is>
          <t>V</t>
        </is>
      </c>
      <c r="Q4" t="inlineStr">
        <is>
          <t>V</t>
        </is>
      </c>
      <c r="S4" t="inlineStr">
        <is>
          <t>R</t>
        </is>
      </c>
      <c r="T4" t="inlineStr">
        <is>
          <t>V</t>
        </is>
      </c>
      <c r="V4" t="inlineStr">
        <is>
          <t>R</t>
        </is>
      </c>
      <c r="X4" t="inlineStr">
        <is>
          <t>R</t>
        </is>
      </c>
      <c r="Y4" t="inlineStr">
        <is>
          <t>R</t>
        </is>
      </c>
      <c r="AA4" t="inlineStr">
        <is>
          <t>R</t>
        </is>
      </c>
      <c r="AB4" t="inlineStr">
        <is>
          <t>R</t>
        </is>
      </c>
      <c r="AE4" t="inlineStr">
        <is>
          <t>R</t>
        </is>
      </c>
      <c r="AF4">
        <f>(COUNTIF(B4:AE4,"R")+COUNTIF(B4:AE4,"V"))*8</f>
        <v>128</v>
      </c>
    </row>
  </sheetData>
  <pageMargins left="0.7" right="0.7" top="0.75" bottom="0.75" header="0.3" footer="0.3"/>
</worksheet>
</file>